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Лист1!$B$2:$U$31</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<sst xmlns="http://schemas.openxmlformats.org/spreadsheetml/2006/main" count="183" uniqueCount="146">
  <si>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</si>
  <si>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</si>
  <si>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</si>
  <si>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</si>
  <si>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</si>
  <si>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</si>
  <si>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Самарской области </t>
  </si>
  <si>
    <t>данные не обрабатываемые и не сохраняемые в системе</t>
  </si>
  <si>
    <t>Дата выгрузки из системы ФГИС ЕРП</t>
  </si>
  <si>
    <t>16.12.2020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</si>
  <si>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</si>
  <si>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</si>
  <si>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</si>
  <si>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</si>
  <si>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</si>
  <si>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</si>
  <si>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</si>
  <si>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</si>
  <si>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</si>
  <si>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</si>
  <si>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</si>
  <si>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</si>
  <si>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</si>
  <si>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</si>
  <si>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</si>
  <si>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</si>
  <si>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</si>
  <si>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</si>
  <si>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</si>
  <si>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</si>
  <si>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</si>
  <si>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</si>
  <si>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</si>
  <si>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</si>
  <si>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</si>
  <si>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</si>
  <si>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</si>
  <si>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</si>
  <si>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</si>
  <si>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</si>
  <si>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</si>
  <si>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</si>
  <si>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</si>
  <si>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</si>
  <si>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</si>
  <si>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</si>
  <si>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</si>
  <si>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</si>
  <si>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</si>
  <si>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</si>
  <si>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</si>
  <si>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</si>
  <si>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</si>
  <si>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</si>
  <si>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</si>
  <si>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</si>
  <si>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</si>
  <si>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</si>
  <si>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2021002534</t>
  </si>
  <si>
    <t>Управление Федеральной службы по надзору в сфере связи, информационных технологий и массовых коммуникаций по Самарской области</t>
  </si>
  <si>
    <t>2021</t>
  </si>
  <si>
    <t>20200829-1331-4802-2778-000000383432</t>
  </si>
  <si>
    <t>проверка соблюдения лицензионных условий (требований) и обязательных требований в области связи</t>
  </si>
  <si>
    <t>20</t>
  </si>
  <si>
    <t>16.07.1996</t>
  </si>
  <si>
    <t>29.04.2016</t>
  </si>
  <si>
    <t>6321061310</t>
  </si>
  <si>
    <t>1036301011856</t>
  </si>
  <si>
    <t>Акционерное общество "АИСТ"</t>
  </si>
  <si>
    <t>Выездная</t>
  </si>
  <si>
    <t>445037, Самарская обл., г. Тольятти, ул. Юбилейная, д. 31-Ж</t>
  </si>
  <si>
    <t>20200829-1331-4866-9906-000000383432</t>
  </si>
  <si>
    <t>20200829-1331-4867-2079-000000383432</t>
  </si>
  <si>
    <t>20200829-1331-4802-4909-000000383432</t>
  </si>
  <si>
    <t>632104567406</t>
  </si>
  <si>
    <t>01.03.2021</t>
  </si>
  <si>
    <t>Дата регистрации проверяемого лица не совпадает с информацией из ЕГРЮЛ/ЕГРИП</t>
  </si>
  <si>
    <t>19.03.1997</t>
  </si>
  <si>
    <t>27.10.2017</t>
  </si>
  <si>
    <t>7825098536</t>
  </si>
  <si>
    <t>1027809170201</t>
  </si>
  <si>
    <t>Филиал акционерного общества"Квантум"</t>
  </si>
  <si>
    <t>443090, Самарская обл., г. Самара, ул. Ставропольская, д. 3</t>
  </si>
  <si>
    <t>20200829-1331-4867-4399-000000383432</t>
  </si>
  <si>
    <t>20200829-1331-4867-6415-000000383432</t>
  </si>
  <si>
    <t>20200829-1331-4802-5335-000000383432</t>
  </si>
  <si>
    <t>632104567407</t>
  </si>
  <si>
    <t>05.04.2021</t>
  </si>
  <si>
    <t>14.12.2012</t>
  </si>
  <si>
    <t>16.06.2017</t>
  </si>
  <si>
    <t>6375997049</t>
  </si>
  <si>
    <t>1126300006359</t>
  </si>
  <si>
    <t>Автономная некоммерческая организация "Редакция Большеглушицкой телекомпании "Пульс"</t>
  </si>
  <si>
    <t>446180, Самарская обл., Большеглушицкий р-н, с. Большая Глушица, ул. Гагарина, д. 63</t>
  </si>
  <si>
    <t>20200829-1331-4868-9097-000000383432</t>
  </si>
  <si>
    <t>20200829-1331-4869-1240-000000383432</t>
  </si>
  <si>
    <t>20200829-1331-4802-5730-000000383432</t>
  </si>
  <si>
    <t>632104567408</t>
  </si>
  <si>
    <t>04.05.2021</t>
  </si>
  <si>
    <t>10</t>
  </si>
  <si>
    <t>14.12.1992</t>
  </si>
  <si>
    <t>02.03.2017</t>
  </si>
  <si>
    <t>6320005915</t>
  </si>
  <si>
    <t>1036300992793</t>
  </si>
  <si>
    <t>Публичное акционерное общество "КуйбышевАзот"</t>
  </si>
  <si>
    <t>445007, Самарская обл., г. Тольятти, ул. Новозаводская, д. 6</t>
  </si>
  <si>
    <t>20200829-1331-4869-3584-000000383432</t>
  </si>
  <si>
    <t>20200829-1331-4869-5602-000000383432</t>
  </si>
  <si>
    <t>1). Министерство труда, занятости и миграционной политики Самарской области;  2). Межрегиональное управление Федеральной службы по надзору в сфере природопользования по Самарской и Ульяновской областям; 3). Волжско-Окское управление Федеральной службы по экологическому, технологическому  и атомному надзору   4). Приволжское межрегиональное территориальное управление Федерального агентства по техническому регулированию и метрологии;  5). Средне-Поволжское управление Федеральной службы по экологическому, технологическому  и атомному надзору; 6). Федеральная служба по экологическому, технологическому и атомному надзору;  7). Управление Федеральной службы по ветеринарному и фитосанитарному надзору по Самарской области;  8). Главное управление МЧС России по Самарской области;  9). Управление Федеральной службы по надзору в сфере защиты прав потребителей и благополучия человека по Самарской области;  10). Государственная инспекция труда в Самарской области</t>
  </si>
  <si>
    <t>20200829-1331-4802-6117-000000383432</t>
  </si>
  <si>
    <t>632104567409</t>
  </si>
  <si>
    <t>01.10.2021</t>
  </si>
  <si>
    <t>22.06.1994</t>
  </si>
  <si>
    <t>01.03.2017</t>
  </si>
  <si>
    <t>6316000632</t>
  </si>
  <si>
    <t>1026301168310</t>
  </si>
  <si>
    <t>Федеральное государственное автономное образовательное учреждение высшего образования "Самарский национальный исследовательский университет имени академика С.П. Королева"</t>
  </si>
  <si>
    <t>443086, Самарская обл., г. Самара, ш. Московское, д. 34</t>
  </si>
  <si>
    <t>20200829-1331-4869-7959-000000383432</t>
  </si>
  <si>
    <t>20200829-1331-4871-0479-000000383432</t>
  </si>
  <si>
    <t>1). Средне-Поволжское управление Федеральной службы по экологическому, технологическому  и атомному надзору;  2).  Главное управление МЧС России по Самарской области;  3). Государственная инспекция труда в Самарской области;  4). Управление Федеральной службы по надзору в сфере защиты прав потребителей и благополучия человека по Самарской области;  5). Средне-Волжское Межрегиональное управление государственного автодорожного надзора Федеральной службы по надзору в сфере транспорта.</t>
  </si>
  <si>
    <t>20200829-1331-4802-6523-000000383432</t>
  </si>
  <si>
    <t>632104567410</t>
  </si>
  <si>
    <t>17.06.1993</t>
  </si>
  <si>
    <t>28.08.2017</t>
  </si>
  <si>
    <t>7812014560</t>
  </si>
  <si>
    <t>1027809169585</t>
  </si>
  <si>
    <t>Поволжский филиал Публичного акционерного общества "МегаФон"</t>
  </si>
  <si>
    <t>443080, Самарская обл, г. Самара, ш. Московское, д.15,</t>
  </si>
  <si>
    <t>20200829-1331-4871-3399-000000383432</t>
  </si>
  <si>
    <t>20200829-1331-4871-5524-000000383432</t>
  </si>
  <si>
    <t>Главное управление МЧС России по Самарской области</t>
  </si>
  <si>
    <t>20200829-1331-4802-6912-000000383432</t>
  </si>
  <si>
    <t>632104567411</t>
  </si>
  <si>
    <t>04.10.2021</t>
  </si>
  <si>
    <t>22.03.2006</t>
  </si>
  <si>
    <t>25.08.2017</t>
  </si>
  <si>
    <t>5902202276</t>
  </si>
  <si>
    <t>1065902028620</t>
  </si>
  <si>
    <t>Филиал акционерного общества «ЭР-Телеком Холдинг» в городе Самара</t>
  </si>
  <si>
    <t>443070, Самарская область, г.Самара, ул.Партизанская, 86.</t>
  </si>
  <si>
    <t>20200829-1331-4873-9054-000000383432</t>
  </si>
  <si>
    <t>20200829-1331-4874-1507-000000383432</t>
  </si>
  <si>
    <t>20200829-1331-4802-7299-000000383432</t>
  </si>
  <si>
    <t>632104567412</t>
  </si>
  <si>
    <t>02.11.2021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</si>
</sst>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31"/>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68</v>
      </c>
      <c r="C24" s="30" t="s">
        <v>70</v>
      </c>
      <c r="D24" s="30" t="s">
        <v>70</v>
      </c>
      <c r="E24" s="30"/>
      <c r="F24" s="31" t="s">
        <v>67</v>
      </c>
      <c r="G24" s="31" t="s">
        <v>66</v>
      </c>
      <c r="H24" s="30" t="s">
        <v>62</v>
      </c>
      <c r="I24" s="32" t="s">
        <v>64</v>
      </c>
      <c r="J24" s="32" t="s">
        <v>65</v>
      </c>
      <c r="K24" s="32"/>
      <c r="L24" s="30"/>
      <c r="M24" s="31" t="s">
        <v>75</v>
      </c>
      <c r="N24" s="33" t="s">
        <v>63</v>
      </c>
      <c r="O24" s="33"/>
      <c r="P24" s="30" t="s">
        <v>69</v>
      </c>
      <c r="Q24" s="30"/>
      <c r="R24" s="30"/>
      <c r="S24" s="32"/>
      <c r="T24" s="32"/>
      <c r="U24" s="30" t="s">
        <v>40</v>
      </c>
      <c r="V24" s="30"/>
      <c r="W24" s="30"/>
      <c r="X24" s="30"/>
      <c r="Y24" s="30"/>
      <c r="Z24" s="31" t="s">
        <v>74</v>
      </c>
      <c r="AA24" s="30"/>
      <c r="AC24" t="s">
        <v>76</v>
      </c>
      <c r="AE24" t="s">
        <v>73</v>
      </c>
      <c r="AF24" t="s">
        <v>72</v>
      </c>
      <c r="AG24" t="s">
        <v>71</v>
      </c>
    </row>
    <row r="25" spans="1:33" ht="15">
      <c r="A25" s="1"/>
      <c r="B25" s="30" t="s">
        <v>81</v>
      </c>
      <c r="C25" s="30" t="s">
        <v>82</v>
      </c>
      <c r="D25" s="30" t="s">
        <v>82</v>
      </c>
      <c r="E25" s="30"/>
      <c r="F25" s="31" t="s">
        <v>80</v>
      </c>
      <c r="G25" s="31" t="s">
        <v>79</v>
      </c>
      <c r="H25" s="30" t="s">
        <v>62</v>
      </c>
      <c r="I25" s="32" t="s">
        <v>77</v>
      </c>
      <c r="J25" s="32" t="s">
        <v>78</v>
      </c>
      <c r="K25" s="32"/>
      <c r="L25" s="30"/>
      <c r="M25" s="31" t="s">
        <v>87</v>
      </c>
      <c r="N25" s="33" t="s">
        <v>63</v>
      </c>
      <c r="O25" s="33"/>
      <c r="P25" s="30" t="s">
        <v>69</v>
      </c>
      <c r="Q25" s="30"/>
      <c r="R25" s="30"/>
      <c r="S25" s="32"/>
      <c r="T25" s="32"/>
      <c r="U25" s="30" t="s">
        <v>40</v>
      </c>
      <c r="V25" s="30"/>
      <c r="W25" s="30"/>
      <c r="X25" s="30"/>
      <c r="Y25" s="30"/>
      <c r="Z25" s="31" t="s">
        <v>86</v>
      </c>
      <c r="AA25" s="30"/>
      <c r="AC25" t="s">
        <v>76</v>
      </c>
      <c r="AE25" t="s">
        <v>85</v>
      </c>
      <c r="AF25" t="s">
        <v>84</v>
      </c>
      <c r="AG25" t="s">
        <v>83</v>
      </c>
    </row>
    <row r="26" spans="1:33" ht="15">
      <c r="A26" s="1"/>
      <c r="B26" s="30" t="s">
        <v>92</v>
      </c>
      <c r="C26" s="30" t="s">
        <v>93</v>
      </c>
      <c r="D26" s="30" t="s">
        <v>93</v>
      </c>
      <c r="E26" s="30"/>
      <c r="F26" s="31" t="s">
        <v>91</v>
      </c>
      <c r="G26" s="31" t="s">
        <v>90</v>
      </c>
      <c r="H26" s="30" t="s">
        <v>62</v>
      </c>
      <c r="I26" s="32" t="s">
        <v>88</v>
      </c>
      <c r="J26" s="32" t="s">
        <v>89</v>
      </c>
      <c r="K26" s="32"/>
      <c r="L26" s="30"/>
      <c r="M26" s="31" t="s">
        <v>98</v>
      </c>
      <c r="N26" s="33" t="s">
        <v>63</v>
      </c>
      <c r="O26" s="33"/>
      <c r="P26" s="30" t="s">
        <v>69</v>
      </c>
      <c r="Q26" s="30"/>
      <c r="R26" s="30"/>
      <c r="S26" s="32"/>
      <c r="T26" s="32"/>
      <c r="U26" s="30" t="s">
        <v>40</v>
      </c>
      <c r="V26" s="30"/>
      <c r="W26" s="30"/>
      <c r="X26" s="30"/>
      <c r="Y26" s="30"/>
      <c r="Z26" s="31" t="s">
        <v>97</v>
      </c>
      <c r="AA26" s="30"/>
      <c r="AE26" t="s">
        <v>96</v>
      </c>
      <c r="AF26" t="s">
        <v>95</v>
      </c>
      <c r="AG26" t="s">
        <v>94</v>
      </c>
    </row>
    <row r="27" spans="1:33" ht="15">
      <c r="A27" s="1"/>
      <c r="B27" s="30" t="s">
        <v>104</v>
      </c>
      <c r="C27" s="30" t="s">
        <v>105</v>
      </c>
      <c r="D27" s="30" t="s">
        <v>105</v>
      </c>
      <c r="E27" s="30"/>
      <c r="F27" s="31" t="s">
        <v>103</v>
      </c>
      <c r="G27" s="31" t="s">
        <v>102</v>
      </c>
      <c r="H27" s="30" t="s">
        <v>62</v>
      </c>
      <c r="I27" s="32" t="s">
        <v>100</v>
      </c>
      <c r="J27" s="32" t="s">
        <v>101</v>
      </c>
      <c r="K27" s="32"/>
      <c r="L27" s="30"/>
      <c r="M27" s="31" t="s">
        <v>111</v>
      </c>
      <c r="N27" s="33" t="s">
        <v>99</v>
      </c>
      <c r="O27" s="33"/>
      <c r="P27" s="30" t="s">
        <v>69</v>
      </c>
      <c r="Q27" s="30" t="s">
        <v>108</v>
      </c>
      <c r="R27" s="30"/>
      <c r="S27" s="32"/>
      <c r="T27" s="32"/>
      <c r="U27" s="30" t="s">
        <v>40</v>
      </c>
      <c r="V27" s="30"/>
      <c r="W27" s="30"/>
      <c r="X27" s="30"/>
      <c r="Y27" s="30"/>
      <c r="Z27" s="31" t="s">
        <v>110</v>
      </c>
      <c r="AA27" s="30"/>
      <c r="AC27" t="s">
        <v>76</v>
      </c>
      <c r="AE27" t="s">
        <v>109</v>
      </c>
      <c r="AF27" t="s">
        <v>107</v>
      </c>
      <c r="AG27" t="s">
        <v>106</v>
      </c>
    </row>
    <row r="28" spans="1:33" ht="15">
      <c r="A28" s="1"/>
      <c r="B28" s="30" t="s">
        <v>116</v>
      </c>
      <c r="C28" s="30" t="s">
        <v>117</v>
      </c>
      <c r="D28" s="30" t="s">
        <v>117</v>
      </c>
      <c r="E28" s="30"/>
      <c r="F28" s="31" t="s">
        <v>115</v>
      </c>
      <c r="G28" s="31" t="s">
        <v>114</v>
      </c>
      <c r="H28" s="30" t="s">
        <v>62</v>
      </c>
      <c r="I28" s="32" t="s">
        <v>112</v>
      </c>
      <c r="J28" s="32" t="s">
        <v>113</v>
      </c>
      <c r="K28" s="32"/>
      <c r="L28" s="30"/>
      <c r="M28" s="31" t="s">
        <v>111</v>
      </c>
      <c r="N28" s="33" t="s">
        <v>99</v>
      </c>
      <c r="O28" s="33"/>
      <c r="P28" s="30" t="s">
        <v>69</v>
      </c>
      <c r="Q28" s="30" t="s">
        <v>120</v>
      </c>
      <c r="R28" s="30"/>
      <c r="S28" s="32"/>
      <c r="T28" s="32"/>
      <c r="U28" s="30" t="s">
        <v>40</v>
      </c>
      <c r="V28" s="30"/>
      <c r="W28" s="30"/>
      <c r="X28" s="30"/>
      <c r="Y28" s="30"/>
      <c r="Z28" s="31" t="s">
        <v>122</v>
      </c>
      <c r="AA28" s="30"/>
      <c r="AC28" t="s">
        <v>76</v>
      </c>
      <c r="AE28" t="s">
        <v>121</v>
      </c>
      <c r="AF28" t="s">
        <v>119</v>
      </c>
      <c r="AG28" t="s">
        <v>118</v>
      </c>
    </row>
    <row r="29" spans="1:33" ht="15">
      <c r="A29" s="1"/>
      <c r="B29" s="30" t="s">
        <v>127</v>
      </c>
      <c r="C29" s="30" t="s">
        <v>128</v>
      </c>
      <c r="D29" s="30" t="s">
        <v>128</v>
      </c>
      <c r="E29" s="30"/>
      <c r="F29" s="31" t="s">
        <v>126</v>
      </c>
      <c r="G29" s="31" t="s">
        <v>125</v>
      </c>
      <c r="H29" s="30" t="s">
        <v>62</v>
      </c>
      <c r="I29" s="32" t="s">
        <v>123</v>
      </c>
      <c r="J29" s="32" t="s">
        <v>124</v>
      </c>
      <c r="K29" s="32"/>
      <c r="L29" s="30"/>
      <c r="M29" s="31" t="s">
        <v>134</v>
      </c>
      <c r="N29" s="33" t="s">
        <v>99</v>
      </c>
      <c r="O29" s="33"/>
      <c r="P29" s="30" t="s">
        <v>69</v>
      </c>
      <c r="Q29" s="30" t="s">
        <v>131</v>
      </c>
      <c r="R29" s="30"/>
      <c r="S29" s="32"/>
      <c r="T29" s="32"/>
      <c r="U29" s="30" t="s">
        <v>39</v>
      </c>
      <c r="V29" s="30"/>
      <c r="W29" s="30"/>
      <c r="X29" s="30"/>
      <c r="Y29" s="30"/>
      <c r="Z29" s="31" t="s">
        <v>133</v>
      </c>
      <c r="AA29" s="30"/>
      <c r="AC29" t="s">
        <v>76</v>
      </c>
      <c r="AE29" t="s">
        <v>132</v>
      </c>
      <c r="AF29" t="s">
        <v>130</v>
      </c>
      <c r="AG29" t="s">
        <v>129</v>
      </c>
    </row>
    <row r="30" spans="1:33" ht="15">
      <c r="A30" s="1"/>
      <c r="B30" s="30" t="s">
        <v>139</v>
      </c>
      <c r="C30" s="30" t="s">
        <v>140</v>
      </c>
      <c r="D30" s="30" t="s">
        <v>140</v>
      </c>
      <c r="E30" s="30"/>
      <c r="F30" s="31" t="s">
        <v>138</v>
      </c>
      <c r="G30" s="31" t="s">
        <v>137</v>
      </c>
      <c r="H30" s="30" t="s">
        <v>62</v>
      </c>
      <c r="I30" s="32" t="s">
        <v>135</v>
      </c>
      <c r="J30" s="32" t="s">
        <v>136</v>
      </c>
      <c r="K30" s="32"/>
      <c r="L30" s="30"/>
      <c r="M30" s="31" t="s">
        <v>145</v>
      </c>
      <c r="N30" s="33" t="s">
        <v>99</v>
      </c>
      <c r="O30" s="33"/>
      <c r="P30" s="30" t="s">
        <v>69</v>
      </c>
      <c r="Q30" s="30"/>
      <c r="R30" s="30"/>
      <c r="S30" s="32"/>
      <c r="T30" s="32"/>
      <c r="U30" s="30" t="s">
        <v>39</v>
      </c>
      <c r="V30" s="30"/>
      <c r="W30" s="30"/>
      <c r="X30" s="30"/>
      <c r="Y30" s="30"/>
      <c r="Z30" s="31" t="s">
        <v>144</v>
      </c>
      <c r="AA30" s="30"/>
      <c r="AC30" t="s">
        <v>76</v>
      </c>
      <c r="AE30" t="s">
        <v>143</v>
      </c>
      <c r="AF30" t="s">
        <v>142</v>
      </c>
      <c r="AG30" t="s">
        <v>141</v>
      </c>
    </row>
    <row r="31" spans="1:27" ht="15">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1">
      <formula1>$AI$1:$AI$3</formula1>
    </dataValidation>
    <dataValidation type="list" allowBlank="1" showInputMessage="1" showErrorMessage="1" sqref="U24:U31">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